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'גיליון1'!$D$1:$J$8</definedName>
  </definedNames>
  <calcPr fullCalcOnLoad="1"/>
</workbook>
</file>

<file path=xl/sharedStrings.xml><?xml version="1.0" encoding="utf-8"?>
<sst xmlns="http://schemas.openxmlformats.org/spreadsheetml/2006/main" count="50" uniqueCount="50">
  <si>
    <t>День 1 - приезд</t>
  </si>
  <si>
    <t>День 7 - утро</t>
  </si>
  <si>
    <t>День 6 - последний</t>
  </si>
  <si>
    <t>День 5 - шаббат</t>
  </si>
  <si>
    <t>День 4 - кабалат шаббат</t>
  </si>
  <si>
    <t>День 3</t>
  </si>
  <si>
    <t>День 2</t>
  </si>
  <si>
    <t>Sunday</t>
  </si>
  <si>
    <t>Tuesday</t>
  </si>
  <si>
    <t>Wednesday</t>
  </si>
  <si>
    <t>Thursday</t>
  </si>
  <si>
    <t>Friday</t>
  </si>
  <si>
    <t>Saturday</t>
  </si>
  <si>
    <t>Monday</t>
  </si>
  <si>
    <t>исх. Текст</t>
  </si>
  <si>
    <t>вопросы/разговоры</t>
  </si>
  <si>
    <t>еврейское</t>
  </si>
  <si>
    <t>игра</t>
  </si>
  <si>
    <t>форма</t>
  </si>
  <si>
    <t>физ. Сост</t>
  </si>
  <si>
    <t>30/06/2009</t>
  </si>
  <si>
    <t>01/07/2009</t>
  </si>
  <si>
    <t>02/07/2009</t>
  </si>
  <si>
    <t>03/07/2009</t>
  </si>
  <si>
    <t>04/07/2009</t>
  </si>
  <si>
    <t>05/07/2009</t>
  </si>
  <si>
    <t>06/07/2009</t>
  </si>
  <si>
    <t>наасе ве нишма. Мендельштам</t>
  </si>
  <si>
    <t>*что у нас общего, вместе с тем, что мы пришли из разных мест *что такое мастер</t>
  </si>
  <si>
    <t>появиться через что то свое, и объяснить не в смысле козявка&lt;&gt;великан</t>
  </si>
  <si>
    <t>текст про поиски клада, но не до конца</t>
  </si>
  <si>
    <t>общий союз на горе синай между всеми евреями: теми кто был, будут, и присоединятся</t>
  </si>
  <si>
    <t>сон Яакова: три поколения:авраам, ицхак, яаков</t>
  </si>
  <si>
    <t>Элокей Авраам, Элокей Ицхак, Элокей Яаков</t>
  </si>
  <si>
    <t>не что то далекое,а связь между поколениями, ты и 2 предыдущих</t>
  </si>
  <si>
    <t>создать "фильтр", через который можно смотреть на предыдущее /\</t>
  </si>
  <si>
    <t>Алия, Лех Леха, Авраам хаИври</t>
  </si>
  <si>
    <t>современое поколение, вспоминание&lt;&gt;забывание/задавливание</t>
  </si>
  <si>
    <t>постоянный переход&amp;напряжение, отношение между олим и их галутом</t>
  </si>
  <si>
    <t>Иврит "не учу, а вспоминаю"</t>
  </si>
  <si>
    <t>вспоминание вещей через "окружающие эти вещи" предметы</t>
  </si>
  <si>
    <t>Й.Л.Перц, Бриллиант</t>
  </si>
  <si>
    <t>еврейство в ежедневном: сохранить "свободный подход"</t>
  </si>
  <si>
    <t>*делать, пытаясь понять и осмыслить *делать, и через делание искать смысл</t>
  </si>
  <si>
    <t>за действиями последуют сердца</t>
  </si>
  <si>
    <t>сделать, закрепить</t>
  </si>
  <si>
    <t>переосмыслить, понять как хочется продолжить и закончить</t>
  </si>
  <si>
    <t>закончить, подготовить к "забиранию домой"</t>
  </si>
  <si>
    <t>Каждый выбирает для себя; Мудрецы и "неправильно учащий тору" с салфеткой(мостом)</t>
  </si>
  <si>
    <t>*разные варианты выбора,каждый из которых правилен *делать "через себя"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</si>
</sst>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m\-yyyy"/>
    <numFmt numFmtId="165" formatCode="[$-40D]dddd\ dd\ mmmm\ 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F1">
      <selection activeCell="K1" sqref="K1"/>
    </sheetView>
  </sheetViews>
  <sheetFormatPr defaultColWidth="9.140625" defaultRowHeight="61.5" customHeight="1"/>
  <cols>
    <col min="1" max="1" width="18.8515625" style="3" customWidth="1"/>
    <col min="2" max="16384" width="18.8515625" style="1" customWidth="1"/>
  </cols>
  <sheetData>
    <row r="1" spans="2:10" ht="12.75">
      <c r="B1" s="2"/>
      <c r="D1" s="2"/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</row>
    <row r="2" spans="1:10" ht="64.5" customHeight="1">
      <c r="A2" s="3" t="s">
        <v>20</v>
      </c>
      <c r="B2" s="2" t="s">
        <v>0</v>
      </c>
      <c r="C2" s="1" t="s">
        <v>8</v>
      </c>
      <c r="D2" s="2" t="str">
        <f>CONCATENATE(B2,", ",A2,", ",C2)</f>
        <v>День 1 - приезд, 30/06/2009, Tuesday</v>
      </c>
      <c r="E2" s="2" t="s">
        <v>27</v>
      </c>
      <c r="F2" s="2" t="s">
        <v>28</v>
      </c>
      <c r="G2" s="2" t="s">
        <v>31</v>
      </c>
      <c r="H2" s="2"/>
      <c r="I2" s="2" t="s">
        <v>30</v>
      </c>
      <c r="J2" s="2" t="s">
        <v>29</v>
      </c>
    </row>
    <row r="3" spans="1:10" ht="64.5" customHeight="1">
      <c r="A3" s="3" t="s">
        <v>21</v>
      </c>
      <c r="B3" s="2" t="s">
        <v>6</v>
      </c>
      <c r="C3" s="1" t="s">
        <v>9</v>
      </c>
      <c r="D3" s="2" t="str">
        <f aca="true" t="shared" si="0" ref="D3:D8">CONCATENATE(B3,", ",A3,", ",C3)</f>
        <v>День 2, 01/07/2009, Wednesday</v>
      </c>
      <c r="E3" s="2" t="s">
        <v>32</v>
      </c>
      <c r="F3" s="2" t="s">
        <v>34</v>
      </c>
      <c r="G3" s="2" t="s">
        <v>33</v>
      </c>
      <c r="H3" s="2"/>
      <c r="I3" s="2"/>
      <c r="J3" s="2" t="s">
        <v>35</v>
      </c>
    </row>
    <row r="4" spans="1:10" ht="64.5" customHeight="1">
      <c r="A4" s="3" t="s">
        <v>22</v>
      </c>
      <c r="B4" s="2" t="s">
        <v>5</v>
      </c>
      <c r="C4" s="1" t="s">
        <v>10</v>
      </c>
      <c r="D4" s="2" t="str">
        <f t="shared" si="0"/>
        <v>День 3, 02/07/2009, Thursday</v>
      </c>
      <c r="E4" s="2" t="s">
        <v>36</v>
      </c>
      <c r="F4" s="2" t="s">
        <v>37</v>
      </c>
      <c r="G4" s="2" t="s">
        <v>38</v>
      </c>
      <c r="H4" s="2"/>
      <c r="I4" s="2"/>
      <c r="J4" s="2"/>
    </row>
    <row r="5" spans="1:10" ht="64.5" customHeight="1">
      <c r="A5" s="3" t="s">
        <v>23</v>
      </c>
      <c r="B5" s="2" t="s">
        <v>4</v>
      </c>
      <c r="C5" s="1" t="s">
        <v>11</v>
      </c>
      <c r="D5" s="2" t="str">
        <f t="shared" si="0"/>
        <v>День 4 - кабалат шаббат, 03/07/2009, Friday</v>
      </c>
      <c r="E5" s="2" t="s">
        <v>39</v>
      </c>
      <c r="F5" s="2" t="s">
        <v>40</v>
      </c>
      <c r="G5" s="2"/>
      <c r="H5" s="2"/>
      <c r="I5" s="2"/>
      <c r="J5" s="2" t="s">
        <v>45</v>
      </c>
    </row>
    <row r="6" spans="1:10" ht="64.5" customHeight="1">
      <c r="A6" s="3" t="s">
        <v>24</v>
      </c>
      <c r="B6" s="2" t="s">
        <v>3</v>
      </c>
      <c r="C6" s="1" t="s">
        <v>12</v>
      </c>
      <c r="D6" s="2" t="str">
        <f t="shared" si="0"/>
        <v>День 5 - шаббат, 04/07/2009, Saturday</v>
      </c>
      <c r="E6" s="2" t="s">
        <v>41</v>
      </c>
      <c r="F6" s="2" t="s">
        <v>43</v>
      </c>
      <c r="G6" s="2" t="s">
        <v>44</v>
      </c>
      <c r="H6" s="2"/>
      <c r="I6" s="2"/>
      <c r="J6" s="2" t="s">
        <v>46</v>
      </c>
    </row>
    <row r="7" spans="1:10" ht="64.5" customHeight="1">
      <c r="A7" s="3" t="s">
        <v>25</v>
      </c>
      <c r="B7" s="2" t="s">
        <v>2</v>
      </c>
      <c r="C7" s="1" t="s">
        <v>7</v>
      </c>
      <c r="D7" s="2" t="str">
        <f t="shared" si="0"/>
        <v>День 6 - последний, 05/07/2009, Sunday</v>
      </c>
      <c r="E7" s="2" t="s">
        <v>48</v>
      </c>
      <c r="F7" s="2" t="s">
        <v>42</v>
      </c>
      <c r="G7" s="2" t="s">
        <v>49</v>
      </c>
      <c r="H7" s="2"/>
      <c r="I7" s="2"/>
      <c r="J7" s="2" t="s">
        <v>47</v>
      </c>
    </row>
    <row r="8" spans="1:10" ht="64.5" customHeight="1">
      <c r="A8" s="3" t="s">
        <v>26</v>
      </c>
      <c r="B8" s="2" t="s">
        <v>1</v>
      </c>
      <c r="C8" s="1" t="s">
        <v>13</v>
      </c>
      <c r="D8" s="2" t="str">
        <f t="shared" si="0"/>
        <v>День 7 - утро, 06/07/2009, Monday</v>
      </c>
      <c r="E8" s="2"/>
      <c r="F8" s="2"/>
      <c r="G8" s="2"/>
      <c r="H8" s="2"/>
      <c r="I8" s="2"/>
      <c r="J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bikei</cp:lastModifiedBy>
  <cp:lastPrinted>2009-06-20T17:19:31Z</cp:lastPrinted>
  <dcterms:created xsi:type="dcterms:W3CDTF">2009-06-20T16:50:29Z</dcterms:created>
  <dcterms:modified xsi:type="dcterms:W3CDTF">2009-06-22T01:04:09Z</dcterms:modified>
  <cp:category/>
  <cp:version/>
  <cp:contentType/>
  <cp:contentStatus/>
</cp:coreProperties>
</file>